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<sst xmlns="http://schemas.openxmlformats.org/spreadsheetml/2006/main" count="15" uniqueCount="15">
  <si>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Tarjoavan yrityksen nimi:</t>
  </si>
  <si>
    <t>Julkaisu</t>
  </si>
  <si>
    <t>Hinta vertaillaan kokonaisuutena . Vertailuun otetaan taulukossa  pyydettyjen tarjoushintojen  yhteissumma (2 hintaa)</t>
  </si>
  <si>
    <t>Tarjottavan tuotteen ominaisuudet on määritelty tarkemmin tarjouspyynnön liitteessä 1 Hankintaohjelma.</t>
  </si>
  <si>
    <t>Hankittava määrä (arvio)</t>
  </si>
  <si>
    <t>Tarjoajan tulee sitoutua toimittamaan tarjoamaansa kpl-hintaan myös mahdolliset lisätilaukset.</t>
  </si>
  <si>
    <t>Tarjottuihin hintoihin sisältyy kaikki kulut. Pientoimituslisiä tms. ei hyväksytä.</t>
  </si>
  <si>
    <t>Lisävihko erikseen</t>
  </si>
  <si>
    <t>Kirkkovirsikirja</t>
  </si>
  <si>
    <t>Tarjottuihin hintoihin tulee sisältyä veloitukseton toimitus tilaajalle (TOP tilaava toimipiste sisätiloihin tilaajan osoittamaan paikkaan toimitettuna, Finnterms 2001)</t>
  </si>
  <si>
    <t>Tarjottu hinta euroa sis alv. 10%                             1 kpl</t>
  </si>
  <si>
    <t xml:space="preserve">YHTEENSÄ EUROA sis 10% ALV </t>
  </si>
  <si>
    <t>Hinnat tulee tarjota euroina 2 desimaalin tarkkuudella, sis. Alv 10%</t>
  </si>
  <si>
    <t>Täyttäkää tarjouslomakkeen jokaiseen tummennettuun kohtaan tarjoamanne hinta sisältäen alv 10%.</t>
  </si>
  <si>
    <t>Tarjottu hinta yhteensä sis 10% alv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</si>
</sst>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Kyllä&quot;;&quot;Kyllä&quot;;&quot;Ei&quot;"/>
    <numFmt numFmtId="166" formatCode="&quot;Tosi&quot;;&quot;Tosi&quot;;&quot;Epätosi&quot;"/>
    <numFmt numFmtId="167" formatCode="&quot;Käytössä&quot;;&quot;Käytössä&quot;;&quot;Ei käytössä&quot;"/>
    <numFmt numFmtId="168" formatCode="[$€-2]\ #\ ##,000_);[Red]\([$€-2]\ #\ 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19" fillId="27" borderId="0" applyNumberFormat="0" applyBorder="0" applyAlignment="0" applyProtection="0"/>
    <xf numFmtId="0" fontId="20" fillId="28" borderId="0" applyNumberFormat="0" applyBorder="0" applyAlignment="0" applyProtection="0"/>
    <xf numFmtId="0" fontId="21" fillId="29" borderId="2" applyNumberFormat="0" applyAlignment="0" applyProtection="0"/>
    <xf numFmtId="0" fontId="22" fillId="0" borderId="3" applyNumberFormat="0" applyFill="0" applyAlignment="0" applyProtection="0"/>
    <xf numFmtId="0" fontId="23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31" borderId="2" applyNumberFormat="0" applyAlignment="0" applyProtection="0"/>
    <xf numFmtId="0" fontId="31" fillId="32" borderId="8" applyNumberFormat="0" applyAlignment="0" applyProtection="0"/>
    <xf numFmtId="0" fontId="32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9" fillId="33" borderId="11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center" vertical="top" wrapText="1"/>
    </xf>
    <xf numFmtId="2" fontId="29" fillId="0" borderId="0" xfId="0" applyNumberFormat="1" applyFont="1" applyFill="1" applyAlignment="1">
      <alignment horizontal="center" vertical="top" wrapText="1"/>
    </xf>
    <xf numFmtId="0" fontId="29" fillId="0" borderId="0" xfId="0" applyFont="1" applyAlignment="1">
      <alignment/>
    </xf>
    <xf numFmtId="2" fontId="0" fillId="34" borderId="11" xfId="0" applyNumberFormat="1" applyFill="1" applyBorder="1" applyAlignment="1">
      <alignment/>
    </xf>
    <xf numFmtId="2" fontId="0" fillId="0" borderId="11" xfId="0" applyNumberFormat="1" applyFill="1" applyBorder="1" applyAlignment="1">
      <alignment horizontal="center"/>
    </xf>
    <xf numFmtId="2" fontId="29" fillId="0" borderId="11" xfId="0" applyNumberFormat="1" applyFont="1" applyFill="1" applyBorder="1" applyAlignment="1">
      <alignment horizontal="center" vertical="top" wrapText="1"/>
    </xf>
    <xf numFmtId="0" fontId="29" fillId="0" borderId="0" xfId="0" applyFont="1" applyAlignment="1">
      <alignment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"/>
  <sheetViews>
    <sheetView tabSelected="1" view="pageLayout" zoomScaleNormal="120" workbookViewId="0" topLeftCell="A1">
      <selection activeCell="A1" sqref="A1"/>
    </sheetView>
  </sheetViews>
  <sheetFormatPr defaultColWidth="9.140625" defaultRowHeight="15"/>
  <cols>
    <col min="1" max="1" width="25.140625" style="0" customWidth="1"/>
    <col min="2" max="2" width="17.421875" style="0" customWidth="1"/>
    <col min="3" max="3" width="17.140625" style="0" customWidth="1"/>
    <col min="4" max="4" width="17.421875" style="0" customWidth="1"/>
    <col min="5" max="5" width="16.28125" style="0" customWidth="1"/>
    <col min="6" max="6" width="17.421875" style="0" customWidth="1"/>
    <col min="7" max="7" width="16.57421875" style="0" customWidth="1"/>
  </cols>
  <sheetData>
    <row r="2" ht="15">
      <c r="A2" t="s">
        <v>13</v>
      </c>
    </row>
    <row r="3" ht="15">
      <c r="A3" t="s">
        <v>2</v>
      </c>
    </row>
    <row r="5" ht="15">
      <c r="A5" t="s">
        <v>3</v>
      </c>
    </row>
    <row r="7" ht="15">
      <c r="A7" t="s">
        <v>12</v>
      </c>
    </row>
    <row r="9" spans="1:5" ht="15">
      <c r="A9" t="s">
        <v>0</v>
      </c>
      <c r="B9" s="1"/>
      <c r="C9" s="1"/>
      <c r="D9" s="1"/>
      <c r="E9" s="1"/>
    </row>
    <row r="11" ht="15">
      <c r="A11" s="5"/>
    </row>
    <row r="12" spans="1:4" ht="73.5" customHeight="1">
      <c r="A12" s="2" t="s">
        <v>1</v>
      </c>
      <c r="B12" s="2" t="s">
        <v>10</v>
      </c>
      <c r="C12" s="2" t="s">
        <v>4</v>
      </c>
      <c r="D12" s="2" t="s">
        <v>14</v>
      </c>
    </row>
    <row r="13" spans="1:4" ht="15">
      <c r="A13" s="3" t="s">
        <v>8</v>
      </c>
      <c r="B13" s="6"/>
      <c r="C13" s="3">
        <v>7600</v>
      </c>
      <c r="D13" s="7">
        <f>B13*C13</f>
        <v>0</v>
      </c>
    </row>
    <row r="14" spans="1:4" ht="15">
      <c r="A14" s="3" t="s">
        <v>7</v>
      </c>
      <c r="B14" s="6"/>
      <c r="C14" s="3">
        <v>215</v>
      </c>
      <c r="D14" s="7">
        <f>B14*C14</f>
        <v>0</v>
      </c>
    </row>
    <row r="15" spans="1:4" ht="28.5" customHeight="1">
      <c r="A15" s="2" t="s">
        <v>11</v>
      </c>
      <c r="B15" s="4"/>
      <c r="D15" s="8">
        <f>SUM(D13:D14)</f>
        <v>0</v>
      </c>
    </row>
    <row r="17" ht="15">
      <c r="A17" t="s">
        <v>5</v>
      </c>
    </row>
    <row r="19" spans="1:7" ht="42" customHeight="1">
      <c r="A19" s="9" t="s">
        <v>9</v>
      </c>
      <c r="B19" s="9"/>
      <c r="C19" s="9"/>
      <c r="D19" s="9"/>
      <c r="E19" s="9"/>
      <c r="F19" s="9"/>
      <c r="G19" s="9"/>
    </row>
    <row r="20" ht="15">
      <c r="A20" t="s">
        <v>6</v>
      </c>
    </row>
  </sheetData>
  <sheetProtection/>
  <mergeCells count="1">
    <mergeCell ref="A19:G19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  <headerFooter scaleWithDoc="0">
    <oddHeader>&amp;LHelsingin seurakuntayhtymä&amp;C
Virsikirjojen hankinta
KORJATTU Hintalomake / liite 2&amp;R3.6.2016</oddHeader>
    <oddFooter>&amp;C&amp;P(&amp;N)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 Aartolahti</dc:creator>
  <cp:keywords/>
  <dc:description/>
  <cp:lastModifiedBy>Aartolahti Sari</cp:lastModifiedBy>
  <cp:lastPrinted>2010-03-02T12:20:32Z</cp:lastPrinted>
  <dcterms:created xsi:type="dcterms:W3CDTF">2009-11-06T08:12:43Z</dcterms:created>
  <dcterms:modified xsi:type="dcterms:W3CDTF">2016-06-03T06:55:44Z</dcterms:modified>
  <cp:category/>
  <cp:version/>
  <cp:contentType/>
  <cp:contentStatus/>
</cp:coreProperties>
</file>